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市级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<sst xmlns="http://schemas.openxmlformats.org/spreadsheetml/2006/main" count="36" uniqueCount="32">
  <si>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2022年市级财政衔接推进乡村振兴（少数民族发展任务）
补助资金项目汇总表</t>
  </si>
  <si>
    <t>序号</t>
  </si>
  <si>
    <t>苏木镇</t>
  </si>
  <si>
    <t>项目名称</t>
  </si>
  <si>
    <t>财政衔接
资金（万元）</t>
  </si>
  <si>
    <t>项目负责人</t>
  </si>
  <si>
    <t>联系电话</t>
  </si>
  <si>
    <t>无定河镇</t>
  </si>
  <si>
    <t>无定河镇小石砭村购买农机项目</t>
  </si>
  <si>
    <t>梁继成</t>
  </si>
  <si>
    <t>苏力德苏木</t>
  </si>
  <si>
    <t>乌审旗苏力德苏木通史嘎查棚圈建设项目</t>
  </si>
  <si>
    <t>敖特根其劳</t>
  </si>
  <si>
    <t>塔来乌素嘎查购买农机项目</t>
  </si>
  <si>
    <t>道尔吉</t>
  </si>
  <si>
    <t>陶利嘎查购买农机项目</t>
  </si>
  <si>
    <t>吉日木图</t>
  </si>
  <si>
    <t>嘎鲁图镇</t>
  </si>
  <si>
    <t>嘎鲁图镇斯布扣嘎查草棚建设项目</t>
  </si>
  <si>
    <t>朝格查</t>
  </si>
  <si>
    <t>图克镇</t>
  </si>
  <si>
    <t>黄陶勒盖嘎查集体经济棚圈项目</t>
  </si>
  <si>
    <t>沙仁高娃</t>
  </si>
  <si>
    <t>达汉庙嘎查购买东弗里生基础母羊项目</t>
  </si>
  <si>
    <t>阿拉腾朝格图</t>
  </si>
  <si>
    <t>乌审召</t>
  </si>
  <si>
    <t>乌审召镇布日都嘎查新建羊棚项目</t>
  </si>
  <si>
    <t>额尔德尼巴雅尔</t>
  </si>
  <si>
    <t>巴音陶勒盖嘎查养牛项目</t>
  </si>
  <si>
    <t>布塔日嘎</t>
  </si>
  <si>
    <t>项目管理费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</si>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</sst>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1" fillId="0" borderId="0">
      <alignment vertical="center"/>
      <protection/>
    </xf>
    <xf numFmtId="0" fontId="39" fillId="0" borderId="3" applyNumberFormat="0" applyFill="0" applyAlignment="0" applyProtection="0"/>
    <xf numFmtId="0" fontId="11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11" fillId="0" borderId="0">
      <alignment vertical="center"/>
      <protection/>
    </xf>
    <xf numFmtId="0" fontId="30" fillId="11" borderId="0" applyNumberFormat="0" applyBorder="0" applyAlignment="0" applyProtection="0"/>
    <xf numFmtId="0" fontId="41" fillId="10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84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1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42" xfId="20"/>
    <cellStyle name="常规_Sheet1_37" xfId="21"/>
    <cellStyle name="常规_Sheet1_6" xfId="22"/>
    <cellStyle name="Comma [0]" xfId="23"/>
    <cellStyle name="差" xfId="24"/>
    <cellStyle name="常规_Sheet1_55" xfId="25"/>
    <cellStyle name="常规_Sheet1_60" xfId="26"/>
    <cellStyle name="40% - 强调文字颜色 3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_Sheet1_7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常规_Sheet1_10" xfId="41"/>
    <cellStyle name="标题 2" xfId="42"/>
    <cellStyle name="常规_Sheet1_11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_Sheet1_62" xfId="68"/>
    <cellStyle name="常规_Sheet1_57" xfId="69"/>
    <cellStyle name="40% - 强调文字颜色 5" xfId="70"/>
    <cellStyle name="60% - 强调文字颜色 5" xfId="71"/>
    <cellStyle name="强调文字颜色 6" xfId="72"/>
    <cellStyle name="40% - 强调文字颜色 6" xfId="73"/>
    <cellStyle name="常规_Sheet1_21" xfId="74"/>
    <cellStyle name="常规_Sheet1_16" xfId="75"/>
    <cellStyle name="60% - 强调文字颜色 6" xfId="76"/>
    <cellStyle name="常规_Sheet1_1" xfId="77"/>
    <cellStyle name="常规_Sheet1_2" xfId="78"/>
    <cellStyle name="常规_Sheet1_3" xfId="79"/>
    <cellStyle name="常规_Sheet1_5" xfId="80"/>
    <cellStyle name="常规_Sheet1_36" xfId="81"/>
    <cellStyle name="常规_Sheet1_41" xfId="82"/>
    <cellStyle name="常规_Sheet1_8" xfId="83"/>
    <cellStyle name="常规_Sheet1" xfId="84"/>
    <cellStyle name="常规_Sheet1_12" xfId="85"/>
    <cellStyle name="常规_Sheet1_38" xfId="86"/>
    <cellStyle name="常规_Sheet1_43" xfId="87"/>
    <cellStyle name="常规_Sheet1_23" xfId="88"/>
    <cellStyle name="常规_Sheet1_18" xfId="89"/>
    <cellStyle name="常规_Sheet1_9" xfId="90"/>
    <cellStyle name="常规_Sheet1_20" xfId="91"/>
    <cellStyle name="常规_Sheet1_15" xfId="92"/>
    <cellStyle name="常规_Sheet1_47" xfId="93"/>
    <cellStyle name="常规_Sheet1_52" xfId="94"/>
    <cellStyle name="常规_Sheet1_13" xfId="95"/>
    <cellStyle name="常规_Sheet1_45" xfId="96"/>
    <cellStyle name="常规_Sheet1_50" xfId="97"/>
    <cellStyle name="常规_Sheet1_24" xfId="98"/>
    <cellStyle name="常规_Sheet1_19" xfId="99"/>
    <cellStyle name="常规_Sheet1_22" xfId="100"/>
    <cellStyle name="常规_Sheet1_17" xfId="101"/>
    <cellStyle name="常规_Sheet1_64" xfId="102"/>
    <cellStyle name="常规_Sheet1_59" xfId="103"/>
    <cellStyle name="常规_Sheet1_27" xfId="104"/>
    <cellStyle name="常规_Sheet1_32" xfId="105"/>
    <cellStyle name="常规_Sheet1_30" xfId="106"/>
    <cellStyle name="常规_Sheet1_25" xfId="107"/>
    <cellStyle name="常规_Sheet1_33" xfId="108"/>
    <cellStyle name="常规_Sheet1_28" xfId="109"/>
    <cellStyle name="常规_Sheet1_31" xfId="110"/>
    <cellStyle name="常规_Sheet1_26" xfId="111"/>
    <cellStyle name="常规_Sheet1_48" xfId="112"/>
    <cellStyle name="常规_Sheet1_53" xfId="113"/>
    <cellStyle name="常规_Sheet1_34" xfId="114"/>
    <cellStyle name="常规_Sheet1_29" xfId="115"/>
    <cellStyle name="常规_Sheet1_54" xfId="116"/>
    <cellStyle name="常规_Sheet1_49" xfId="117"/>
    <cellStyle name="常规_Sheet1_63" xfId="118"/>
    <cellStyle name="常规_Sheet1_58" xfId="119"/>
    <cellStyle name="常规_Sheet1_44" xfId="120"/>
    <cellStyle name="常规_Sheet1_39" xfId="121"/>
    <cellStyle name="常规_Sheet1_40" xfId="122"/>
    <cellStyle name="常规_Sheet1_35" xfId="123"/>
    <cellStyle name="常规_Sheet1_51" xfId="124"/>
    <cellStyle name="常规_Sheet1_46" xfId="125"/>
    <cellStyle name="常规_Sheet1_61" xfId="126"/>
    <cellStyle name="常规_Sheet1_56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2" zoomScaleNormal="72" zoomScaleSheetLayoutView="100" workbookViewId="0" topLeftCell="A1">
      <selection activeCell="C5" sqref="C5"/>
    </sheetView>
  </sheetViews>
  <sheetFormatPr defaultColWidth="8.625" defaultRowHeight="30" customHeight="1"/>
  <cols>
    <col min="1" max="1" width="5.50390625" style="0" customWidth="1"/>
    <col min="2" max="2" width="14.125" style="0" customWidth="1"/>
    <col min="3" max="3" width="48.875" style="0" customWidth="1"/>
    <col min="4" max="4" width="9.75390625" style="0" customWidth="1"/>
    <col min="5" max="5" width="22.375" style="0" customWidth="1"/>
    <col min="6" max="6" width="20.00390625" style="2" customWidth="1"/>
  </cols>
  <sheetData>
    <row r="1" spans="1:6" ht="55.5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4" t="s">
        <v>6</v>
      </c>
    </row>
    <row r="3" spans="1:6" s="1" customFormat="1" ht="30" customHeight="1">
      <c r="A3" s="7"/>
      <c r="B3" s="8"/>
      <c r="C3" s="8"/>
      <c r="D3" s="9"/>
      <c r="E3" s="8"/>
      <c r="F3" s="7"/>
    </row>
    <row r="4" spans="1:6" ht="30" customHeight="1">
      <c r="A4" s="10">
        <v>1</v>
      </c>
      <c r="B4" s="10" t="s">
        <v>7</v>
      </c>
      <c r="C4" s="11" t="s">
        <v>8</v>
      </c>
      <c r="D4" s="10">
        <v>30</v>
      </c>
      <c r="E4" s="11" t="s">
        <v>9</v>
      </c>
      <c r="F4" s="12">
        <v>15049405333</v>
      </c>
    </row>
    <row r="5" spans="1:6" ht="30" customHeight="1">
      <c r="A5" s="10">
        <v>2</v>
      </c>
      <c r="B5" s="10" t="s">
        <v>10</v>
      </c>
      <c r="C5" s="11" t="s">
        <v>11</v>
      </c>
      <c r="D5" s="13">
        <v>20</v>
      </c>
      <c r="E5" s="11" t="s">
        <v>12</v>
      </c>
      <c r="F5" s="14">
        <v>13847706398</v>
      </c>
    </row>
    <row r="6" spans="1:6" ht="30" customHeight="1">
      <c r="A6" s="10">
        <v>3</v>
      </c>
      <c r="B6" s="10" t="s">
        <v>10</v>
      </c>
      <c r="C6" s="11" t="s">
        <v>13</v>
      </c>
      <c r="D6" s="15">
        <v>30</v>
      </c>
      <c r="E6" s="16" t="s">
        <v>14</v>
      </c>
      <c r="F6" s="17">
        <v>13514772978</v>
      </c>
    </row>
    <row r="7" spans="1:6" ht="30" customHeight="1">
      <c r="A7" s="10">
        <v>4</v>
      </c>
      <c r="B7" s="10" t="s">
        <v>10</v>
      </c>
      <c r="C7" s="11" t="s">
        <v>15</v>
      </c>
      <c r="D7" s="18">
        <v>20</v>
      </c>
      <c r="E7" s="11" t="s">
        <v>16</v>
      </c>
      <c r="F7" s="19">
        <v>13847971244</v>
      </c>
    </row>
    <row r="8" spans="1:6" ht="30" customHeight="1">
      <c r="A8" s="10">
        <v>5</v>
      </c>
      <c r="B8" s="10" t="s">
        <v>17</v>
      </c>
      <c r="C8" s="11" t="s">
        <v>18</v>
      </c>
      <c r="D8" s="20">
        <v>52</v>
      </c>
      <c r="E8" s="11" t="s">
        <v>19</v>
      </c>
      <c r="F8" s="12">
        <v>15147500688</v>
      </c>
    </row>
    <row r="9" spans="1:6" ht="30" customHeight="1">
      <c r="A9" s="10">
        <v>6</v>
      </c>
      <c r="B9" s="10" t="s">
        <v>20</v>
      </c>
      <c r="C9" s="11" t="s">
        <v>21</v>
      </c>
      <c r="D9" s="10">
        <v>30</v>
      </c>
      <c r="E9" s="11" t="s">
        <v>22</v>
      </c>
      <c r="F9" s="10">
        <v>15044760783</v>
      </c>
    </row>
    <row r="10" spans="1:6" ht="30" customHeight="1">
      <c r="A10" s="10">
        <v>7</v>
      </c>
      <c r="B10" s="10" t="s">
        <v>20</v>
      </c>
      <c r="C10" s="11" t="s">
        <v>23</v>
      </c>
      <c r="D10" s="13">
        <v>25</v>
      </c>
      <c r="E10" s="11" t="s">
        <v>24</v>
      </c>
      <c r="F10" s="13">
        <v>13847797285</v>
      </c>
    </row>
    <row r="11" spans="1:6" ht="30" customHeight="1">
      <c r="A11" s="10">
        <v>8</v>
      </c>
      <c r="B11" s="10" t="s">
        <v>25</v>
      </c>
      <c r="C11" s="11" t="s">
        <v>26</v>
      </c>
      <c r="D11" s="13">
        <v>36</v>
      </c>
      <c r="E11" s="11" t="s">
        <v>27</v>
      </c>
      <c r="F11" s="14">
        <v>18247792378</v>
      </c>
    </row>
    <row r="12" spans="1:6" ht="30" customHeight="1">
      <c r="A12" s="10">
        <v>9</v>
      </c>
      <c r="B12" s="10" t="s">
        <v>25</v>
      </c>
      <c r="C12" s="11" t="s">
        <v>28</v>
      </c>
      <c r="D12" s="10">
        <v>25</v>
      </c>
      <c r="E12" s="11" t="s">
        <v>29</v>
      </c>
      <c r="F12" s="12">
        <v>13947772053</v>
      </c>
    </row>
    <row r="13" spans="1:6" ht="30" customHeight="1">
      <c r="A13" s="10">
        <v>10</v>
      </c>
      <c r="B13" s="21" t="s">
        <v>30</v>
      </c>
      <c r="C13" s="22"/>
      <c r="D13" s="20">
        <v>2</v>
      </c>
      <c r="E13" s="11"/>
      <c r="F13" s="12"/>
    </row>
    <row r="14" spans="1:6" ht="30" customHeight="1">
      <c r="A14" s="23" t="s">
        <v>31</v>
      </c>
      <c r="B14" s="24"/>
      <c r="C14" s="24"/>
      <c r="D14" s="24">
        <f>SUM(D4:D13)</f>
        <v>270</v>
      </c>
      <c r="E14" s="24"/>
      <c r="F14" s="25"/>
    </row>
  </sheetData>
  <sheetProtection/>
  <mergeCells count="10">
    <mergeCell ref="A1:F1"/>
    <mergeCell ref="B13:C13"/>
    <mergeCell ref="A14:C14"/>
    <mergeCell ref="D14:F14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冯常海(退回拟稿人)</dc:creator>
  <cp:keywords/>
  <dc:description/>
  <cp:lastModifiedBy>雅</cp:lastModifiedBy>
  <dcterms:created xsi:type="dcterms:W3CDTF">2015-07-15T23:41:01Z</dcterms:created>
  <dcterms:modified xsi:type="dcterms:W3CDTF">2022-06-09T02:52:49Z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800B162B214E4366894523C8C12F371C</vt:lpwstr>
  </property>
</Properties>
</file>