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Sheet1!$A$3:$X$7</definedName>
  </definedNames>
  <calcPr calcId="144525"/>
</workbook>
</file>

<file path=xl/sharedStrings.xml><?xml version="1.0" encoding="utf-8"?>
<sst xmlns="http://schemas.openxmlformats.org/spreadsheetml/2006/main" count="35" uniqueCount="33">
  <si>
    <t>乌审旗交通运输局优化职能职责优化工作流程清单（内部事项“减材料、减环节、减时限”）</t>
  </si>
  <si>
    <t>部门
（单位）
名称</t>
  </si>
  <si>
    <t>序号</t>
  </si>
  <si>
    <t>事项名称</t>
  </si>
  <si>
    <t>减环节</t>
  </si>
  <si>
    <t>减材料</t>
  </si>
  <si>
    <t>减时限</t>
  </si>
  <si>
    <t>是否减环节</t>
  </si>
  <si>
    <t>原办理
程序数量</t>
  </si>
  <si>
    <t>原办理程序及
环节数量</t>
  </si>
  <si>
    <t>精简程序及环节名称</t>
  </si>
  <si>
    <t>精简
程序及
环节
数量</t>
  </si>
  <si>
    <t>现办理
程序及
环节</t>
  </si>
  <si>
    <t>精简比例（精简程序及环节数量/原程序及环节数量）</t>
  </si>
  <si>
    <t>是否减材料</t>
  </si>
  <si>
    <t>原材料
数量</t>
  </si>
  <si>
    <t>原材料
明细及
数量</t>
  </si>
  <si>
    <t>精简
要件
名称</t>
  </si>
  <si>
    <t>精简材料数量</t>
  </si>
  <si>
    <t>现所需材料明细</t>
  </si>
  <si>
    <t>精简比例（精简要件数量/原
要件数量）</t>
  </si>
  <si>
    <t>是否减时限</t>
  </si>
  <si>
    <t>原办理时限数</t>
  </si>
  <si>
    <t>原办理时限（包括法定办理时限、相关文件规定的办理时限）</t>
  </si>
  <si>
    <t>压缩时限数量</t>
  </si>
  <si>
    <t>压缩办理
时限（自然
日/工作日）</t>
  </si>
  <si>
    <t>现办理
时限
（自然
日/工
作日）</t>
  </si>
  <si>
    <t>压缩比例（压缩办理时限数/原办理时限数）</t>
  </si>
  <si>
    <t>公平竞争审查</t>
  </si>
  <si>
    <t>是</t>
  </si>
  <si>
    <t>权责清单调整</t>
  </si>
  <si>
    <t>执法事项清单管理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</si>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</sst>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workbookViewId="0">
      <pane ySplit="3" topLeftCell="A4" activePane="bottomLeft" state="frozen"/>
      <selection/>
      <selection pane="bottomLeft" activeCell="F4" sqref="F4"/>
    </sheetView>
  </sheetViews>
  <sheetFormatPr defaultColWidth="9" defaultRowHeight="14.4" outlineLevelRow="6"/>
  <cols>
    <col min="10" max="10" width="11.5" customWidth="1"/>
    <col min="20" max="20" width="12.25" customWidth="1"/>
    <col min="24" max="24" width="12.6296296296296"/>
  </cols>
  <sheetData>
    <row r="1" ht="24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33" customHeight="1" spans="1:24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16"/>
      <c r="K2" s="6" t="s">
        <v>5</v>
      </c>
      <c r="L2" s="6"/>
      <c r="M2" s="6"/>
      <c r="N2" s="6"/>
      <c r="O2" s="6"/>
      <c r="P2" s="6"/>
      <c r="Q2" s="16"/>
      <c r="R2" s="6" t="s">
        <v>6</v>
      </c>
      <c r="S2" s="6"/>
      <c r="T2" s="6"/>
      <c r="U2" s="6"/>
      <c r="V2" s="6"/>
      <c r="W2" s="6"/>
      <c r="X2" s="16"/>
    </row>
    <row r="3" ht="103" customHeight="1" spans="1:24">
      <c r="A3" s="7"/>
      <c r="B3" s="7"/>
      <c r="C3" s="8"/>
      <c r="D3" s="8" t="s">
        <v>7</v>
      </c>
      <c r="E3" s="8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6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6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</row>
    <row r="4" ht="32" customHeight="1" spans="1:24">
      <c r="A4" s="9"/>
      <c r="B4" s="10">
        <v>1</v>
      </c>
      <c r="C4" s="10" t="s">
        <v>28</v>
      </c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 t="s">
        <v>29</v>
      </c>
      <c r="S4" s="18">
        <v>5</v>
      </c>
      <c r="T4" s="18">
        <v>5</v>
      </c>
      <c r="U4" s="18">
        <v>2</v>
      </c>
      <c r="V4" s="18">
        <v>2</v>
      </c>
      <c r="W4" s="18">
        <v>3</v>
      </c>
      <c r="X4" s="19">
        <f>U4/S4</f>
        <v>0.4</v>
      </c>
    </row>
    <row r="5" ht="32" customHeight="1" spans="1:24">
      <c r="A5" s="9"/>
      <c r="B5" s="10">
        <v>2</v>
      </c>
      <c r="C5" s="10" t="s">
        <v>30</v>
      </c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0" t="s">
        <v>29</v>
      </c>
      <c r="S5" s="18">
        <v>90</v>
      </c>
      <c r="T5" s="18">
        <v>90</v>
      </c>
      <c r="U5" s="18">
        <v>30</v>
      </c>
      <c r="V5" s="18">
        <v>30</v>
      </c>
      <c r="W5" s="18">
        <v>60</v>
      </c>
      <c r="X5" s="19">
        <f>U5/S5</f>
        <v>0.333333333333333</v>
      </c>
    </row>
    <row r="6" ht="32" customHeight="1" spans="1:24">
      <c r="A6" s="14"/>
      <c r="B6" s="10">
        <v>3</v>
      </c>
      <c r="C6" s="10" t="s">
        <v>31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" t="s">
        <v>29</v>
      </c>
      <c r="S6" s="18">
        <v>90</v>
      </c>
      <c r="T6" s="18">
        <v>90</v>
      </c>
      <c r="U6" s="18">
        <v>30</v>
      </c>
      <c r="V6" s="18">
        <v>30</v>
      </c>
      <c r="W6" s="18">
        <v>60</v>
      </c>
      <c r="X6" s="19">
        <f>U6/S6</f>
        <v>0.333333333333333</v>
      </c>
    </row>
    <row r="7" s="1" customFormat="1" ht="36" customHeight="1" spans="1:24">
      <c r="A7" s="15" t="s">
        <v>32</v>
      </c>
      <c r="B7" s="15"/>
      <c r="C7" s="15"/>
      <c r="D7" s="15"/>
      <c r="E7" s="15"/>
      <c r="F7" s="15"/>
      <c r="G7" s="15"/>
      <c r="H7" s="15"/>
      <c r="I7" s="15"/>
      <c r="J7" s="17"/>
      <c r="K7" s="15"/>
      <c r="L7" s="15"/>
      <c r="M7" s="15"/>
      <c r="N7" s="15"/>
      <c r="O7" s="15"/>
      <c r="P7" s="15"/>
      <c r="Q7" s="15"/>
      <c r="R7" s="15">
        <v>3</v>
      </c>
      <c r="S7" s="15">
        <v>185</v>
      </c>
      <c r="T7" s="15"/>
      <c r="U7" s="15">
        <v>62</v>
      </c>
      <c r="V7" s="15"/>
      <c r="W7" s="15"/>
      <c r="X7" s="17">
        <f>U7/S7</f>
        <v>0.335135135135135</v>
      </c>
    </row>
  </sheetData>
  <autoFilter ref="A3:X7">
    <extLst/>
  </autoFilter>
  <mergeCells count="9">
    <mergeCell ref="A1:X1"/>
    <mergeCell ref="D2:J2"/>
    <mergeCell ref="K2:Q2"/>
    <mergeCell ref="R2:X2"/>
    <mergeCell ref="A7:B7"/>
    <mergeCell ref="A2:A3"/>
    <mergeCell ref="A4:A6"/>
    <mergeCell ref="B2:B3"/>
    <mergeCell ref="C2: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QLGer</cp:lastModifiedBy>
  <dcterms:created xsi:type="dcterms:W3CDTF">2023-05-11T07:17:00Z</dcterms:created>
  <dcterms:modified xsi:type="dcterms:W3CDTF">2023-05-12T00:13:11Z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29A33984AF914A2AABC5C15FB21093B6_12</vt:lpwstr>
  </property>
  <property fmtid="{D5CDD505-2E9C-101B-9397-08002B2CF9AE}" pid="3" name="KSOProductBuildVer">
    <vt:lpwstr>2052-11.1.0.14309</vt:lpwstr>
  </property>
</Properties>
</file>